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abarshah/Desktop/ZAK Documents/CBG Projects/ZAK VENTURE BIOGAS PVT LTD/UPNEDA/Satyam  : Ghaziabad/SBI LOAN/"/>
    </mc:Choice>
  </mc:AlternateContent>
  <xr:revisionPtr revIDLastSave="0" documentId="8_{D36F61C6-A3AD-3F4A-A1AF-32182FDDF61A}" xr6:coauthVersionLast="47" xr6:coauthVersionMax="47" xr10:uidLastSave="{00000000-0000-0000-0000-000000000000}"/>
  <bookViews>
    <workbookView xWindow="780" yWindow="1000" windowWidth="27640" windowHeight="15820" xr2:uid="{D0DBD245-539B-B243-8ED4-296940C2BA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<sst xmlns="http://schemas.openxmlformats.org/spreadsheetml/2006/main" count="17" uniqueCount="17">
  <si>
    <t>Sl.NO.</t>
  </si>
  <si>
    <t>Name Of equipment</t>
  </si>
  <si>
    <t>Description as per assumption in financial model</t>
  </si>
  <si>
    <t>Partial PSA Supply</t>
  </si>
  <si>
    <t>2 Tower PSA equipment</t>
  </si>
  <si>
    <t>Balloon, Agitators, SLS</t>
  </si>
  <si>
    <t>Balloon and Other ancilliaries</t>
  </si>
  <si>
    <t>Compressor &amp; Cascade</t>
  </si>
  <si>
    <t>Compressor and Pipeline for Grid Injection</t>
  </si>
  <si>
    <t>SCADA, Electrical, Control Panels and DG Set</t>
  </si>
  <si>
    <t>SCADA &amp; Electrical</t>
  </si>
  <si>
    <t>Digestor for generating 6250 M3 of gas</t>
  </si>
  <si>
    <t>Digester for Raw biogas Generation</t>
  </si>
  <si>
    <t>LAND</t>
  </si>
  <si>
    <t xml:space="preserve">Land </t>
  </si>
  <si>
    <t>TOTAL</t>
  </si>
  <si>
    <t>Cost of Equipment as per the Quoatation in 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</si>
</sst>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" xfId="0" applyBorder="1"/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FC359-871A-664A-8D5A-639F181304D3}">
  <dimension ref="D5:G13"/>
  <sheetViews>
    <sheetView tabSelected="1" workbookViewId="0">
      <selection activeCell="G7" sqref="G7"/>
    </sheetView>
  </sheetViews>
  <sheetFormatPr baseColWidth="10" defaultRowHeight="16" x14ac:dyDescent="0.2"/>
  <cols>
    <col min="5" max="5" width="17.33203125" bestFit="1" customWidth="1"/>
    <col min="6" max="6" width="24.1640625" customWidth="1"/>
    <col min="7" max="7" width="21" customWidth="1"/>
  </cols>
  <sheetData>
    <row r="5" spans="4:7" ht="37" customHeight="1" thickBot="1" x14ac:dyDescent="0.25"/>
    <row r="6" spans="4:7" ht="48" customHeight="1" thickBot="1" x14ac:dyDescent="0.25">
      <c r="D6" s="10" t="s">
        <v>0</v>
      </c>
      <c r="E6" s="11" t="s">
        <v>1</v>
      </c>
      <c r="F6" s="13" t="s">
        <v>2</v>
      </c>
      <c r="G6" s="12" t="s">
        <v>16</v>
      </c>
    </row>
    <row r="7" spans="4:7" ht="48" customHeight="1" x14ac:dyDescent="0.2">
      <c r="D7" s="7">
        <v>1</v>
      </c>
      <c r="E7" s="8" t="s">
        <v>12</v>
      </c>
      <c r="F7" s="8" t="s">
        <v>11</v>
      </c>
      <c r="G7" s="9">
        <v>1.5</v>
      </c>
    </row>
    <row r="8" spans="4:7" x14ac:dyDescent="0.2">
      <c r="D8" s="3">
        <v>2</v>
      </c>
      <c r="E8" s="1" t="s">
        <v>3</v>
      </c>
      <c r="F8" s="1" t="s">
        <v>4</v>
      </c>
      <c r="G8" s="4">
        <v>0.8</v>
      </c>
    </row>
    <row r="9" spans="4:7" ht="34" x14ac:dyDescent="0.2">
      <c r="D9" s="3">
        <v>3</v>
      </c>
      <c r="E9" s="2" t="s">
        <v>5</v>
      </c>
      <c r="F9" s="1" t="s">
        <v>6</v>
      </c>
      <c r="G9" s="5">
        <v>2.44</v>
      </c>
    </row>
    <row r="10" spans="4:7" ht="34" x14ac:dyDescent="0.2">
      <c r="D10" s="3">
        <v>4</v>
      </c>
      <c r="E10" s="2" t="s">
        <v>7</v>
      </c>
      <c r="F10" s="1" t="s">
        <v>8</v>
      </c>
      <c r="G10" s="6">
        <v>3.98</v>
      </c>
    </row>
    <row r="11" spans="4:7" ht="51" x14ac:dyDescent="0.2">
      <c r="D11" s="3">
        <v>5</v>
      </c>
      <c r="E11" s="2" t="s">
        <v>9</v>
      </c>
      <c r="F11" s="1" t="s">
        <v>10</v>
      </c>
      <c r="G11" s="4">
        <v>1.19</v>
      </c>
    </row>
    <row r="12" spans="4:7" ht="18" thickBot="1" x14ac:dyDescent="0.25">
      <c r="D12" s="18">
        <v>6</v>
      </c>
      <c r="E12" s="14" t="s">
        <v>13</v>
      </c>
      <c r="F12" s="15" t="s">
        <v>14</v>
      </c>
      <c r="G12" s="16">
        <v>5</v>
      </c>
    </row>
    <row r="13" spans="4:7" ht="20" thickBot="1" x14ac:dyDescent="0.3">
      <c r="D13" s="17"/>
      <c r="E13" s="19" t="s">
        <v>15</v>
      </c>
      <c r="F13" s="20"/>
      <c r="G13" s="21">
        <f>SUM(G7:G12)</f>
        <v>14.91</v>
      </c>
    </row>
  </sheetData>
  <mergeCells count="1"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Babar Shah</dc:creator>
  <cp:lastModifiedBy>Babar Shah</cp:lastModifiedBy>
  <dcterms:created xsi:type="dcterms:W3CDTF">2024-10-01T06:22:05Z</dcterms:created>
  <dcterms:modified xsi:type="dcterms:W3CDTF">2024-10-01T06:34:45Z</dcterms:modified>
</cp:coreProperties>
</file>